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cb_powerhouse\Wordpress\Climate\Alteryx\data\"/>
    </mc:Choice>
  </mc:AlternateContent>
  <bookViews>
    <workbookView xWindow="0" yWindow="0" windowWidth="30720" windowHeight="12336"/>
  </bookViews>
  <sheets>
    <sheet name="Alterx_Decad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E34" i="1"/>
  <c r="C34" i="1"/>
  <c r="F34" i="1" s="1"/>
  <c r="E33" i="1"/>
  <c r="C33" i="1"/>
  <c r="F33" i="1" s="1"/>
  <c r="E32" i="1"/>
  <c r="C32" i="1"/>
  <c r="F32" i="1" s="1"/>
  <c r="E31" i="1"/>
  <c r="C31" i="1"/>
  <c r="F31" i="1" s="1"/>
  <c r="E30" i="1"/>
  <c r="C30" i="1"/>
  <c r="F30" i="1" s="1"/>
  <c r="E29" i="1"/>
  <c r="C29" i="1"/>
  <c r="F29" i="1" s="1"/>
  <c r="E28" i="1"/>
  <c r="C28" i="1"/>
  <c r="F28" i="1" s="1"/>
  <c r="E27" i="1"/>
  <c r="C27" i="1"/>
  <c r="F27" i="1" s="1"/>
  <c r="E26" i="1"/>
  <c r="C26" i="1"/>
  <c r="F26" i="1" s="1"/>
  <c r="E25" i="1"/>
  <c r="C25" i="1"/>
  <c r="F25" i="1" s="1"/>
  <c r="E24" i="1"/>
  <c r="C24" i="1"/>
  <c r="F24" i="1" s="1"/>
  <c r="E23" i="1"/>
  <c r="C23" i="1"/>
  <c r="F23" i="1" s="1"/>
  <c r="E22" i="1"/>
  <c r="C22" i="1"/>
  <c r="F22" i="1" s="1"/>
  <c r="E21" i="1"/>
  <c r="C21" i="1"/>
  <c r="F21" i="1" s="1"/>
  <c r="E20" i="1"/>
  <c r="C20" i="1"/>
  <c r="F20" i="1" s="1"/>
  <c r="E19" i="1"/>
  <c r="C19" i="1"/>
  <c r="F19" i="1" s="1"/>
  <c r="E18" i="1"/>
  <c r="C18" i="1"/>
  <c r="F18" i="1" s="1"/>
  <c r="E17" i="1"/>
  <c r="C17" i="1"/>
  <c r="F17" i="1" s="1"/>
  <c r="E16" i="1"/>
  <c r="C16" i="1"/>
  <c r="F16" i="1" s="1"/>
  <c r="E15" i="1"/>
  <c r="C15" i="1"/>
  <c r="F15" i="1" s="1"/>
  <c r="E14" i="1"/>
  <c r="C14" i="1"/>
  <c r="F14" i="1" s="1"/>
  <c r="E13" i="1"/>
  <c r="C13" i="1"/>
  <c r="F13" i="1" s="1"/>
  <c r="E12" i="1"/>
  <c r="C12" i="1"/>
  <c r="F12" i="1" s="1"/>
  <c r="E11" i="1"/>
  <c r="C11" i="1"/>
  <c r="F11" i="1" s="1"/>
  <c r="E10" i="1"/>
  <c r="C10" i="1"/>
  <c r="F10" i="1" s="1"/>
  <c r="E9" i="1"/>
  <c r="C9" i="1"/>
  <c r="F9" i="1" s="1"/>
  <c r="F8" i="1"/>
  <c r="E8" i="1"/>
  <c r="C8" i="1"/>
  <c r="E7" i="1"/>
  <c r="C7" i="1"/>
  <c r="F7" i="1" s="1"/>
  <c r="F6" i="1"/>
  <c r="E6" i="1"/>
  <c r="C6" i="1"/>
  <c r="E5" i="1"/>
  <c r="C5" i="1"/>
  <c r="F5" i="1" s="1"/>
  <c r="E4" i="1"/>
  <c r="C4" i="1"/>
  <c r="F4" i="1" s="1"/>
  <c r="E3" i="1"/>
  <c r="C3" i="1"/>
  <c r="F3" i="1" s="1"/>
  <c r="E2" i="1"/>
  <c r="C2" i="1"/>
  <c r="F2" i="1" s="1"/>
</calcChain>
</file>

<file path=xl/sharedStrings.xml><?xml version="1.0" encoding="utf-8"?>
<sst xmlns="http://schemas.openxmlformats.org/spreadsheetml/2006/main" count="42" uniqueCount="40">
  <si>
    <t>Decade</t>
  </si>
  <si>
    <t>Decade Str</t>
  </si>
  <si>
    <t xml:space="preserve">Alteryx Formula </t>
  </si>
  <si>
    <t>1/1/1700</t>
  </si>
  <si>
    <t>'</t>
  </si>
  <si>
    <t>1/1/1710</t>
  </si>
  <si>
    <t>1/1/1720</t>
  </si>
  <si>
    <t>1/1/1730</t>
  </si>
  <si>
    <t>1/1/1740</t>
  </si>
  <si>
    <t>1/1/1750</t>
  </si>
  <si>
    <t>1/1/1760</t>
  </si>
  <si>
    <t>1/1/1770</t>
  </si>
  <si>
    <t>1/1/1780</t>
  </si>
  <si>
    <t>1/1/1790</t>
  </si>
  <si>
    <t>1/1/1800</t>
  </si>
  <si>
    <t>1/1/1810</t>
  </si>
  <si>
    <t>1/1/1820</t>
  </si>
  <si>
    <t>1/1/1830</t>
  </si>
  <si>
    <t>1/1/1840</t>
  </si>
  <si>
    <t>1/1/1850</t>
  </si>
  <si>
    <t>1/1/1860</t>
  </si>
  <si>
    <t>1/1/1870</t>
  </si>
  <si>
    <t>1/1/1880</t>
  </si>
  <si>
    <t>1/1/1890</t>
  </si>
  <si>
    <t>1/1/1900</t>
  </si>
  <si>
    <t>1/1/1910</t>
  </si>
  <si>
    <t>1/1/1920</t>
  </si>
  <si>
    <t>1/1/1930</t>
  </si>
  <si>
    <t>1/1/1940</t>
  </si>
  <si>
    <t>1/1/1950</t>
  </si>
  <si>
    <t>1/1/1960</t>
  </si>
  <si>
    <t>1/1/1970</t>
  </si>
  <si>
    <t>1/1/1980</t>
  </si>
  <si>
    <t>1/1/1990</t>
  </si>
  <si>
    <t>1/1/2000</t>
  </si>
  <si>
    <t>1/1/2010</t>
  </si>
  <si>
    <t>1/1/2020</t>
  </si>
  <si>
    <t>else</t>
  </si>
  <si>
    <t>'Unknown Decade'</t>
  </si>
  <si>
    <t>endif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</si>
</sst>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F36" sqref="F36"/>
    </sheetView>
  </sheetViews>
  <sheetFormatPr defaultRowHeight="15.6" x14ac:dyDescent="0.3"/>
  <cols>
    <col min="3" max="3" width="9.69921875" bestFit="1" customWidth="1"/>
    <col min="4" max="4" width="9.69921875" customWidth="1"/>
    <col min="5" max="5" width="54.19921875" bestFit="1" customWidth="1"/>
  </cols>
  <sheetData>
    <row r="1" spans="1:7" x14ac:dyDescent="0.3">
      <c r="A1" t="s">
        <v>0</v>
      </c>
      <c r="B1" t="s">
        <v>0</v>
      </c>
      <c r="C1" t="s">
        <v>1</v>
      </c>
      <c r="E1" t="s">
        <v>2</v>
      </c>
      <c r="F1" t="s">
        <v>0</v>
      </c>
    </row>
    <row r="2" spans="1:7" x14ac:dyDescent="0.3">
      <c r="A2" t="s">
        <v>3</v>
      </c>
      <c r="B2">
        <v>1690</v>
      </c>
      <c r="C2" t="str">
        <f>+B2&amp;"s"</f>
        <v>1690s</v>
      </c>
      <c r="E2" s="1" t="str">
        <f>+"if([Date]&lt;DateTimeParse(""" &amp; A2 &amp; """,'%m/%d/%Y')) THEN"</f>
        <v>if([Date]&lt;DateTimeParse("1/1/1700",'%m/%d/%Y')) THEN</v>
      </c>
      <c r="F2" s="1" t="str">
        <f>+$G$2 &amp; "" &amp; +C2 &amp; "" &amp; $G$2</f>
        <v>'1690s'</v>
      </c>
      <c r="G2" s="2" t="s">
        <v>4</v>
      </c>
    </row>
    <row r="3" spans="1:7" x14ac:dyDescent="0.3">
      <c r="A3" t="s">
        <v>5</v>
      </c>
      <c r="B3">
        <v>1700</v>
      </c>
      <c r="C3" t="str">
        <f t="shared" ref="C3:C35" si="0">+B3&amp;"s"</f>
        <v>1700s</v>
      </c>
      <c r="E3" s="1" t="str">
        <f>+"elseif([Date]&lt;DateTimeParse(""" &amp; A3 &amp; """,'%m/%d/%Y')) THEN"</f>
        <v>elseif([Date]&lt;DateTimeParse("1/1/1710",'%m/%d/%Y')) THEN</v>
      </c>
      <c r="F3" s="1" t="str">
        <f>+$G$2 &amp; "" &amp; +C3 &amp; "" &amp; $G$2</f>
        <v>'1700s'</v>
      </c>
    </row>
    <row r="4" spans="1:7" x14ac:dyDescent="0.3">
      <c r="A4" t="s">
        <v>6</v>
      </c>
      <c r="B4">
        <v>1710</v>
      </c>
      <c r="C4" t="str">
        <f t="shared" si="0"/>
        <v>1710s</v>
      </c>
      <c r="E4" s="1" t="str">
        <f t="shared" ref="E4:E34" si="1">+"elseif([Date]&lt;DateTimeParse(""" &amp; A4 &amp; """,'%m/%d/%Y')) THEN"</f>
        <v>elseif([Date]&lt;DateTimeParse("1/1/1720",'%m/%d/%Y')) THEN</v>
      </c>
      <c r="F4" s="1" t="str">
        <f t="shared" ref="F4:F34" si="2">+$G$2 &amp; "" &amp; +C4 &amp; "" &amp; $G$2</f>
        <v>'1710s'</v>
      </c>
    </row>
    <row r="5" spans="1:7" x14ac:dyDescent="0.3">
      <c r="A5" t="s">
        <v>7</v>
      </c>
      <c r="B5">
        <v>1720</v>
      </c>
      <c r="C5" t="str">
        <f t="shared" si="0"/>
        <v>1720s</v>
      </c>
      <c r="E5" s="1" t="str">
        <f t="shared" si="1"/>
        <v>elseif([Date]&lt;DateTimeParse("1/1/1730",'%m/%d/%Y')) THEN</v>
      </c>
      <c r="F5" s="1" t="str">
        <f t="shared" si="2"/>
        <v>'1720s'</v>
      </c>
    </row>
    <row r="6" spans="1:7" x14ac:dyDescent="0.3">
      <c r="A6" t="s">
        <v>8</v>
      </c>
      <c r="B6">
        <v>1730</v>
      </c>
      <c r="C6" t="str">
        <f t="shared" si="0"/>
        <v>1730s</v>
      </c>
      <c r="E6" s="1" t="str">
        <f t="shared" si="1"/>
        <v>elseif([Date]&lt;DateTimeParse("1/1/1740",'%m/%d/%Y')) THEN</v>
      </c>
      <c r="F6" s="1" t="str">
        <f t="shared" si="2"/>
        <v>'1730s'</v>
      </c>
    </row>
    <row r="7" spans="1:7" x14ac:dyDescent="0.3">
      <c r="A7" t="s">
        <v>9</v>
      </c>
      <c r="B7">
        <v>1740</v>
      </c>
      <c r="C7" t="str">
        <f t="shared" si="0"/>
        <v>1740s</v>
      </c>
      <c r="E7" s="1" t="str">
        <f t="shared" si="1"/>
        <v>elseif([Date]&lt;DateTimeParse("1/1/1750",'%m/%d/%Y')) THEN</v>
      </c>
      <c r="F7" s="1" t="str">
        <f t="shared" si="2"/>
        <v>'1740s'</v>
      </c>
    </row>
    <row r="8" spans="1:7" x14ac:dyDescent="0.3">
      <c r="A8" t="s">
        <v>10</v>
      </c>
      <c r="B8">
        <v>1750</v>
      </c>
      <c r="C8" t="str">
        <f t="shared" si="0"/>
        <v>1750s</v>
      </c>
      <c r="E8" s="1" t="str">
        <f t="shared" si="1"/>
        <v>elseif([Date]&lt;DateTimeParse("1/1/1760",'%m/%d/%Y')) THEN</v>
      </c>
      <c r="F8" s="1" t="str">
        <f t="shared" si="2"/>
        <v>'1750s'</v>
      </c>
    </row>
    <row r="9" spans="1:7" x14ac:dyDescent="0.3">
      <c r="A9" t="s">
        <v>11</v>
      </c>
      <c r="B9">
        <v>1760</v>
      </c>
      <c r="C9" t="str">
        <f t="shared" si="0"/>
        <v>1760s</v>
      </c>
      <c r="E9" s="1" t="str">
        <f t="shared" si="1"/>
        <v>elseif([Date]&lt;DateTimeParse("1/1/1770",'%m/%d/%Y')) THEN</v>
      </c>
      <c r="F9" s="1" t="str">
        <f t="shared" si="2"/>
        <v>'1760s'</v>
      </c>
    </row>
    <row r="10" spans="1:7" x14ac:dyDescent="0.3">
      <c r="A10" t="s">
        <v>12</v>
      </c>
      <c r="B10">
        <v>1770</v>
      </c>
      <c r="C10" t="str">
        <f t="shared" si="0"/>
        <v>1770s</v>
      </c>
      <c r="E10" s="1" t="str">
        <f t="shared" si="1"/>
        <v>elseif([Date]&lt;DateTimeParse("1/1/1780",'%m/%d/%Y')) THEN</v>
      </c>
      <c r="F10" s="1" t="str">
        <f t="shared" si="2"/>
        <v>'1770s'</v>
      </c>
    </row>
    <row r="11" spans="1:7" x14ac:dyDescent="0.3">
      <c r="A11" t="s">
        <v>13</v>
      </c>
      <c r="B11">
        <v>1780</v>
      </c>
      <c r="C11" t="str">
        <f t="shared" si="0"/>
        <v>1780s</v>
      </c>
      <c r="E11" s="1" t="str">
        <f t="shared" si="1"/>
        <v>elseif([Date]&lt;DateTimeParse("1/1/1790",'%m/%d/%Y')) THEN</v>
      </c>
      <c r="F11" s="1" t="str">
        <f t="shared" si="2"/>
        <v>'1780s'</v>
      </c>
    </row>
    <row r="12" spans="1:7" x14ac:dyDescent="0.3">
      <c r="A12" t="s">
        <v>14</v>
      </c>
      <c r="B12">
        <v>1790</v>
      </c>
      <c r="C12" t="str">
        <f t="shared" si="0"/>
        <v>1790s</v>
      </c>
      <c r="E12" s="1" t="str">
        <f t="shared" si="1"/>
        <v>elseif([Date]&lt;DateTimeParse("1/1/1800",'%m/%d/%Y')) THEN</v>
      </c>
      <c r="F12" s="1" t="str">
        <f t="shared" si="2"/>
        <v>'1790s'</v>
      </c>
    </row>
    <row r="13" spans="1:7" x14ac:dyDescent="0.3">
      <c r="A13" t="s">
        <v>15</v>
      </c>
      <c r="B13">
        <v>1800</v>
      </c>
      <c r="C13" t="str">
        <f t="shared" si="0"/>
        <v>1800s</v>
      </c>
      <c r="E13" s="1" t="str">
        <f t="shared" si="1"/>
        <v>elseif([Date]&lt;DateTimeParse("1/1/1810",'%m/%d/%Y')) THEN</v>
      </c>
      <c r="F13" s="1" t="str">
        <f t="shared" si="2"/>
        <v>'1800s'</v>
      </c>
    </row>
    <row r="14" spans="1:7" x14ac:dyDescent="0.3">
      <c r="A14" t="s">
        <v>16</v>
      </c>
      <c r="B14">
        <v>1810</v>
      </c>
      <c r="C14" t="str">
        <f t="shared" si="0"/>
        <v>1810s</v>
      </c>
      <c r="E14" s="1" t="str">
        <f t="shared" si="1"/>
        <v>elseif([Date]&lt;DateTimeParse("1/1/1820",'%m/%d/%Y')) THEN</v>
      </c>
      <c r="F14" s="1" t="str">
        <f t="shared" si="2"/>
        <v>'1810s'</v>
      </c>
    </row>
    <row r="15" spans="1:7" x14ac:dyDescent="0.3">
      <c r="A15" t="s">
        <v>17</v>
      </c>
      <c r="B15">
        <v>1820</v>
      </c>
      <c r="C15" t="str">
        <f t="shared" si="0"/>
        <v>1820s</v>
      </c>
      <c r="E15" s="1" t="str">
        <f t="shared" si="1"/>
        <v>elseif([Date]&lt;DateTimeParse("1/1/1830",'%m/%d/%Y')) THEN</v>
      </c>
      <c r="F15" s="1" t="str">
        <f t="shared" si="2"/>
        <v>'1820s'</v>
      </c>
    </row>
    <row r="16" spans="1:7" x14ac:dyDescent="0.3">
      <c r="A16" t="s">
        <v>18</v>
      </c>
      <c r="B16">
        <v>1830</v>
      </c>
      <c r="C16" t="str">
        <f t="shared" si="0"/>
        <v>1830s</v>
      </c>
      <c r="E16" s="1" t="str">
        <f t="shared" si="1"/>
        <v>elseif([Date]&lt;DateTimeParse("1/1/1840",'%m/%d/%Y')) THEN</v>
      </c>
      <c r="F16" s="1" t="str">
        <f t="shared" si="2"/>
        <v>'1830s'</v>
      </c>
    </row>
    <row r="17" spans="1:6" x14ac:dyDescent="0.3">
      <c r="A17" t="s">
        <v>19</v>
      </c>
      <c r="B17">
        <v>1840</v>
      </c>
      <c r="C17" t="str">
        <f t="shared" si="0"/>
        <v>1840s</v>
      </c>
      <c r="E17" s="1" t="str">
        <f t="shared" si="1"/>
        <v>elseif([Date]&lt;DateTimeParse("1/1/1850",'%m/%d/%Y')) THEN</v>
      </c>
      <c r="F17" s="1" t="str">
        <f t="shared" si="2"/>
        <v>'1840s'</v>
      </c>
    </row>
    <row r="18" spans="1:6" x14ac:dyDescent="0.3">
      <c r="A18" t="s">
        <v>20</v>
      </c>
      <c r="B18">
        <v>1850</v>
      </c>
      <c r="C18" t="str">
        <f t="shared" si="0"/>
        <v>1850s</v>
      </c>
      <c r="E18" s="1" t="str">
        <f t="shared" si="1"/>
        <v>elseif([Date]&lt;DateTimeParse("1/1/1860",'%m/%d/%Y')) THEN</v>
      </c>
      <c r="F18" s="1" t="str">
        <f t="shared" si="2"/>
        <v>'1850s'</v>
      </c>
    </row>
    <row r="19" spans="1:6" x14ac:dyDescent="0.3">
      <c r="A19" t="s">
        <v>21</v>
      </c>
      <c r="B19">
        <v>1860</v>
      </c>
      <c r="C19" t="str">
        <f t="shared" si="0"/>
        <v>1860s</v>
      </c>
      <c r="E19" s="1" t="str">
        <f t="shared" si="1"/>
        <v>elseif([Date]&lt;DateTimeParse("1/1/1870",'%m/%d/%Y')) THEN</v>
      </c>
      <c r="F19" s="1" t="str">
        <f t="shared" si="2"/>
        <v>'1860s'</v>
      </c>
    </row>
    <row r="20" spans="1:6" x14ac:dyDescent="0.3">
      <c r="A20" t="s">
        <v>22</v>
      </c>
      <c r="B20">
        <v>1870</v>
      </c>
      <c r="C20" t="str">
        <f t="shared" si="0"/>
        <v>1870s</v>
      </c>
      <c r="E20" s="1" t="str">
        <f t="shared" si="1"/>
        <v>elseif([Date]&lt;DateTimeParse("1/1/1880",'%m/%d/%Y')) THEN</v>
      </c>
      <c r="F20" s="1" t="str">
        <f t="shared" si="2"/>
        <v>'1870s'</v>
      </c>
    </row>
    <row r="21" spans="1:6" x14ac:dyDescent="0.3">
      <c r="A21" t="s">
        <v>23</v>
      </c>
      <c r="B21">
        <v>1880</v>
      </c>
      <c r="C21" t="str">
        <f t="shared" si="0"/>
        <v>1880s</v>
      </c>
      <c r="E21" s="1" t="str">
        <f t="shared" si="1"/>
        <v>elseif([Date]&lt;DateTimeParse("1/1/1890",'%m/%d/%Y')) THEN</v>
      </c>
      <c r="F21" s="1" t="str">
        <f t="shared" si="2"/>
        <v>'1880s'</v>
      </c>
    </row>
    <row r="22" spans="1:6" x14ac:dyDescent="0.3">
      <c r="A22" t="s">
        <v>24</v>
      </c>
      <c r="B22">
        <v>1890</v>
      </c>
      <c r="C22" t="str">
        <f t="shared" si="0"/>
        <v>1890s</v>
      </c>
      <c r="E22" s="1" t="str">
        <f t="shared" si="1"/>
        <v>elseif([Date]&lt;DateTimeParse("1/1/1900",'%m/%d/%Y')) THEN</v>
      </c>
      <c r="F22" s="1" t="str">
        <f t="shared" si="2"/>
        <v>'1890s'</v>
      </c>
    </row>
    <row r="23" spans="1:6" x14ac:dyDescent="0.3">
      <c r="A23" t="s">
        <v>25</v>
      </c>
      <c r="B23">
        <v>1900</v>
      </c>
      <c r="C23" t="str">
        <f t="shared" si="0"/>
        <v>1900s</v>
      </c>
      <c r="E23" s="1" t="str">
        <f t="shared" si="1"/>
        <v>elseif([Date]&lt;DateTimeParse("1/1/1910",'%m/%d/%Y')) THEN</v>
      </c>
      <c r="F23" s="1" t="str">
        <f t="shared" si="2"/>
        <v>'1900s'</v>
      </c>
    </row>
    <row r="24" spans="1:6" x14ac:dyDescent="0.3">
      <c r="A24" t="s">
        <v>26</v>
      </c>
      <c r="B24">
        <v>1910</v>
      </c>
      <c r="C24" t="str">
        <f t="shared" si="0"/>
        <v>1910s</v>
      </c>
      <c r="E24" s="1" t="str">
        <f t="shared" si="1"/>
        <v>elseif([Date]&lt;DateTimeParse("1/1/1920",'%m/%d/%Y')) THEN</v>
      </c>
      <c r="F24" s="1" t="str">
        <f t="shared" si="2"/>
        <v>'1910s'</v>
      </c>
    </row>
    <row r="25" spans="1:6" x14ac:dyDescent="0.3">
      <c r="A25" t="s">
        <v>27</v>
      </c>
      <c r="B25">
        <v>1920</v>
      </c>
      <c r="C25" t="str">
        <f t="shared" si="0"/>
        <v>1920s</v>
      </c>
      <c r="E25" s="1" t="str">
        <f t="shared" si="1"/>
        <v>elseif([Date]&lt;DateTimeParse("1/1/1930",'%m/%d/%Y')) THEN</v>
      </c>
      <c r="F25" s="1" t="str">
        <f t="shared" si="2"/>
        <v>'1920s'</v>
      </c>
    </row>
    <row r="26" spans="1:6" x14ac:dyDescent="0.3">
      <c r="A26" t="s">
        <v>28</v>
      </c>
      <c r="B26">
        <v>1930</v>
      </c>
      <c r="C26" t="str">
        <f t="shared" si="0"/>
        <v>1930s</v>
      </c>
      <c r="E26" s="1" t="str">
        <f t="shared" si="1"/>
        <v>elseif([Date]&lt;DateTimeParse("1/1/1940",'%m/%d/%Y')) THEN</v>
      </c>
      <c r="F26" s="1" t="str">
        <f t="shared" si="2"/>
        <v>'1930s'</v>
      </c>
    </row>
    <row r="27" spans="1:6" x14ac:dyDescent="0.3">
      <c r="A27" t="s">
        <v>29</v>
      </c>
      <c r="B27">
        <v>1940</v>
      </c>
      <c r="C27" t="str">
        <f t="shared" si="0"/>
        <v>1940s</v>
      </c>
      <c r="E27" s="1" t="str">
        <f t="shared" si="1"/>
        <v>elseif([Date]&lt;DateTimeParse("1/1/1950",'%m/%d/%Y')) THEN</v>
      </c>
      <c r="F27" s="1" t="str">
        <f t="shared" si="2"/>
        <v>'1940s'</v>
      </c>
    </row>
    <row r="28" spans="1:6" x14ac:dyDescent="0.3">
      <c r="A28" t="s">
        <v>30</v>
      </c>
      <c r="B28">
        <v>1950</v>
      </c>
      <c r="C28" t="str">
        <f t="shared" si="0"/>
        <v>1950s</v>
      </c>
      <c r="E28" s="1" t="str">
        <f t="shared" si="1"/>
        <v>elseif([Date]&lt;DateTimeParse("1/1/1960",'%m/%d/%Y')) THEN</v>
      </c>
      <c r="F28" s="1" t="str">
        <f t="shared" si="2"/>
        <v>'1950s'</v>
      </c>
    </row>
    <row r="29" spans="1:6" x14ac:dyDescent="0.3">
      <c r="A29" t="s">
        <v>31</v>
      </c>
      <c r="B29">
        <v>1960</v>
      </c>
      <c r="C29" t="str">
        <f t="shared" si="0"/>
        <v>1960s</v>
      </c>
      <c r="E29" s="1" t="str">
        <f t="shared" si="1"/>
        <v>elseif([Date]&lt;DateTimeParse("1/1/1970",'%m/%d/%Y')) THEN</v>
      </c>
      <c r="F29" s="1" t="str">
        <f t="shared" si="2"/>
        <v>'1960s'</v>
      </c>
    </row>
    <row r="30" spans="1:6" x14ac:dyDescent="0.3">
      <c r="A30" t="s">
        <v>32</v>
      </c>
      <c r="B30">
        <v>1970</v>
      </c>
      <c r="C30" t="str">
        <f t="shared" si="0"/>
        <v>1970s</v>
      </c>
      <c r="E30" s="1" t="str">
        <f t="shared" si="1"/>
        <v>elseif([Date]&lt;DateTimeParse("1/1/1980",'%m/%d/%Y')) THEN</v>
      </c>
      <c r="F30" s="1" t="str">
        <f t="shared" si="2"/>
        <v>'1970s'</v>
      </c>
    </row>
    <row r="31" spans="1:6" x14ac:dyDescent="0.3">
      <c r="A31" t="s">
        <v>33</v>
      </c>
      <c r="B31">
        <v>1980</v>
      </c>
      <c r="C31" t="str">
        <f t="shared" si="0"/>
        <v>1980s</v>
      </c>
      <c r="E31" s="1" t="str">
        <f t="shared" si="1"/>
        <v>elseif([Date]&lt;DateTimeParse("1/1/1990",'%m/%d/%Y')) THEN</v>
      </c>
      <c r="F31" s="1" t="str">
        <f t="shared" si="2"/>
        <v>'1980s'</v>
      </c>
    </row>
    <row r="32" spans="1:6" x14ac:dyDescent="0.3">
      <c r="A32" t="s">
        <v>34</v>
      </c>
      <c r="B32">
        <v>1990</v>
      </c>
      <c r="C32" t="str">
        <f t="shared" si="0"/>
        <v>1990s</v>
      </c>
      <c r="E32" s="1" t="str">
        <f t="shared" si="1"/>
        <v>elseif([Date]&lt;DateTimeParse("1/1/2000",'%m/%d/%Y')) THEN</v>
      </c>
      <c r="F32" s="1" t="str">
        <f t="shared" si="2"/>
        <v>'1990s'</v>
      </c>
    </row>
    <row r="33" spans="1:6" x14ac:dyDescent="0.3">
      <c r="A33" t="s">
        <v>35</v>
      </c>
      <c r="B33">
        <v>2000</v>
      </c>
      <c r="C33" t="str">
        <f t="shared" si="0"/>
        <v>2000s</v>
      </c>
      <c r="E33" s="1" t="str">
        <f t="shared" si="1"/>
        <v>elseif([Date]&lt;DateTimeParse("1/1/2010",'%m/%d/%Y')) THEN</v>
      </c>
      <c r="F33" s="1" t="str">
        <f t="shared" si="2"/>
        <v>'2000s'</v>
      </c>
    </row>
    <row r="34" spans="1:6" x14ac:dyDescent="0.3">
      <c r="A34" t="s">
        <v>36</v>
      </c>
      <c r="B34">
        <v>2010</v>
      </c>
      <c r="C34" t="str">
        <f t="shared" si="0"/>
        <v>2010s</v>
      </c>
      <c r="E34" s="1" t="str">
        <f t="shared" si="1"/>
        <v>elseif([Date]&lt;DateTimeParse("1/1/2020",'%m/%d/%Y')) THEN</v>
      </c>
      <c r="F34" s="1" t="str">
        <f t="shared" si="2"/>
        <v>'2010s'</v>
      </c>
    </row>
    <row r="35" spans="1:6" x14ac:dyDescent="0.3">
      <c r="B35">
        <v>2020</v>
      </c>
      <c r="C35" t="str">
        <f t="shared" si="0"/>
        <v>2020s</v>
      </c>
      <c r="E35" t="s">
        <v>37</v>
      </c>
      <c r="F35" s="1" t="s">
        <v>38</v>
      </c>
    </row>
    <row r="36" spans="1:6" x14ac:dyDescent="0.3">
      <c r="E36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Alterx_Decades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Black</dc:creator>
  <cp:lastModifiedBy>Ken Black</cp:lastModifiedBy>
  <dcterms:created xsi:type="dcterms:W3CDTF">2014-12-08T22:02:50Z</dcterms:created>
  <dcterms:modified xsi:type="dcterms:W3CDTF">2014-12-08T22:03:06Z</dcterms:modified>
</cp:coreProperties>
</file>